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60" windowWidth="28410" windowHeight="12788" activeTab="11"/>
  </bookViews>
  <sheets>
    <sheet name="JANEIRO" sheetId="1" r:id="rId1"/>
    <sheet name="FEVEREIRO" sheetId="3" r:id="rId2"/>
    <sheet name="MARÇO" sheetId="4" r:id="rId3"/>
    <sheet name="ABRIL" sheetId="5" r:id="rId4"/>
    <sheet name="MAIO" sheetId="6" r:id="rId5"/>
    <sheet name="JUNHO" sheetId="7" r:id="rId6"/>
    <sheet name="JULHO" sheetId="8" r:id="rId7"/>
    <sheet name="AGOSTO" sheetId="9" r:id="rId8"/>
    <sheet name="SETEMBRO" sheetId="10" r:id="rId9"/>
    <sheet name="OUTUBRO" sheetId="11" r:id="rId10"/>
    <sheet name="NOVEMBRO" sheetId="12" r:id="rId11"/>
    <sheet name="DEZEMBRO" sheetId="13" r:id="rId12"/>
  </sheets>
  <calcPr calcId="125725"/>
</workbook>
</file>

<file path=xl/calcChain.xml><?xml version="1.0" encoding="utf-8"?>
<calcChain xmlns="http://schemas.openxmlformats.org/spreadsheetml/2006/main">
  <c r="E9" i="13"/>
  <c r="E7"/>
  <c r="E5"/>
  <c r="E3"/>
  <c r="E9" i="12"/>
  <c r="E7"/>
  <c r="E5"/>
  <c r="E3"/>
  <c r="E9" i="11"/>
  <c r="E7"/>
  <c r="E5"/>
  <c r="E3"/>
  <c r="E9" i="10"/>
  <c r="E7"/>
  <c r="E5"/>
  <c r="E3"/>
  <c r="E9" i="9"/>
  <c r="E7"/>
  <c r="E5"/>
  <c r="E3"/>
  <c r="E9" i="8"/>
  <c r="E7"/>
  <c r="E5"/>
  <c r="E3"/>
  <c r="E9" i="7"/>
  <c r="E7"/>
  <c r="E5"/>
  <c r="E3"/>
  <c r="E9" i="6"/>
  <c r="E7"/>
  <c r="E5"/>
  <c r="E3"/>
  <c r="E9" i="5"/>
  <c r="E7"/>
  <c r="E5"/>
  <c r="E3"/>
  <c r="E9" i="4"/>
  <c r="E7"/>
  <c r="E5"/>
  <c r="E3"/>
  <c r="E9" i="3"/>
  <c r="E7"/>
  <c r="E5"/>
  <c r="E3"/>
  <c r="E9" i="1"/>
  <c r="C12" s="1"/>
  <c r="C11" i="3" s="1"/>
  <c r="E7" i="1"/>
  <c r="E5"/>
  <c r="E3"/>
  <c r="C12" i="3" l="1"/>
  <c r="C11" i="4" s="1"/>
  <c r="C12" s="1"/>
  <c r="C11" i="5" s="1"/>
  <c r="C12" s="1"/>
  <c r="C11" i="6" s="1"/>
  <c r="C12" s="1"/>
  <c r="C11" i="7" s="1"/>
  <c r="C12" s="1"/>
  <c r="C11" i="8" s="1"/>
  <c r="C12" s="1"/>
  <c r="C11" i="9" s="1"/>
  <c r="C12" s="1"/>
  <c r="C11" i="10" s="1"/>
  <c r="C12" s="1"/>
  <c r="C11" i="11" s="1"/>
  <c r="C12" s="1"/>
  <c r="C11" i="12" s="1"/>
  <c r="C12" s="1"/>
  <c r="C11" i="13" s="1"/>
  <c r="C12" s="1"/>
</calcChain>
</file>

<file path=xl/sharedStrings.xml><?xml version="1.0" encoding="utf-8"?>
<sst xmlns="http://schemas.openxmlformats.org/spreadsheetml/2006/main" count="304" uniqueCount="36">
  <si>
    <t>job 1</t>
  </si>
  <si>
    <t>job2</t>
  </si>
  <si>
    <t>job3</t>
  </si>
  <si>
    <t>internet</t>
  </si>
  <si>
    <t>aluguel</t>
  </si>
  <si>
    <t>luz</t>
  </si>
  <si>
    <t>água</t>
  </si>
  <si>
    <t>cartão</t>
  </si>
  <si>
    <t>DIA</t>
  </si>
  <si>
    <t>ENTRADA</t>
  </si>
  <si>
    <t>VALOR</t>
  </si>
  <si>
    <t>ENTROU</t>
  </si>
  <si>
    <t>SAÍDA</t>
  </si>
  <si>
    <t>SAIU</t>
  </si>
  <si>
    <t>SALDO INICIAL</t>
  </si>
  <si>
    <t>RESULTADO DO MÊS</t>
  </si>
  <si>
    <t>ENTROU NO TOTAL:</t>
  </si>
  <si>
    <t>PREVISÃO DE ENTRADAS:</t>
  </si>
  <si>
    <t>SAIU NO TOTAL:</t>
  </si>
  <si>
    <t>PREVISÃO DE SAÍDAS:</t>
  </si>
  <si>
    <t>JAN | 2018</t>
  </si>
  <si>
    <t>FEV | 2018</t>
  </si>
  <si>
    <t>E N T R A D A S</t>
  </si>
  <si>
    <t>S A Í D A S</t>
  </si>
  <si>
    <t>OBSERVAÇÕES DO MÊS:</t>
  </si>
  <si>
    <t>MAR | 2018</t>
  </si>
  <si>
    <t>ABR | 2018</t>
  </si>
  <si>
    <t>MAI | 2018</t>
  </si>
  <si>
    <t>JUN | 2018</t>
  </si>
  <si>
    <t>JUL | 2018</t>
  </si>
  <si>
    <t>AGO | 2018</t>
  </si>
  <si>
    <t>SET | 2018</t>
  </si>
  <si>
    <t>OUT | 2018</t>
  </si>
  <si>
    <t>NOV | 2018</t>
  </si>
  <si>
    <t>DEZ | 2018</t>
  </si>
  <si>
    <t>desenvolvido por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</si>
</sst>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sz val="48"/>
      <color theme="1"/>
      <name val="Arial"/>
      <family val="2"/>
    </font>
    <font>
      <sz val="10"/>
      <color theme="1"/>
      <name val="Arial"/>
      <family val="2"/>
    </font>
    <font>
      <b/>
      <sz val="10"/>
      <color rgb="FF00B05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6"/>
      <color theme="0"/>
      <name val="Arial"/>
      <family val="2"/>
    </font>
    <font>
      <sz val="16"/>
      <color theme="0"/>
      <name val="Arial"/>
      <family val="2"/>
    </font>
    <font>
      <b/>
      <sz val="11"/>
      <color theme="1"/>
      <name val="Arial"/>
      <family val="2"/>
    </font>
    <font>
      <b/>
      <sz val="4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3" xfId="0" applyFont="1" applyBorder="1"/>
    <xf numFmtId="0" fontId="0" fillId="0" borderId="1" xfId="0" applyBorder="1"/>
    <xf numFmtId="0" fontId="2" fillId="0" borderId="1" xfId="0" applyFont="1" applyBorder="1" applyAlignment="1"/>
    <xf numFmtId="0" fontId="2" fillId="0" borderId="1" xfId="0" applyFont="1" applyBorder="1"/>
    <xf numFmtId="44" fontId="8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/>
    <xf numFmtId="0" fontId="0" fillId="0" borderId="3" xfId="0" applyBorder="1"/>
    <xf numFmtId="0" fontId="1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2" fillId="0" borderId="7" xfId="1" applyNumberFormat="1" applyFont="1" applyBorder="1" applyAlignment="1">
      <alignment horizontal="center" vertical="center"/>
    </xf>
    <xf numFmtId="44" fontId="2" fillId="0" borderId="7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/>
    <xf numFmtId="0" fontId="2" fillId="0" borderId="8" xfId="0" applyFont="1" applyBorder="1"/>
    <xf numFmtId="0" fontId="0" fillId="4" borderId="0" xfId="0" applyFill="1" applyBorder="1" applyProtection="1"/>
    <xf numFmtId="0" fontId="0" fillId="0" borderId="4" xfId="0" applyBorder="1"/>
    <xf numFmtId="0" fontId="0" fillId="4" borderId="0" xfId="0" applyFill="1" applyBorder="1"/>
    <xf numFmtId="0" fontId="0" fillId="4" borderId="2" xfId="0" applyFill="1" applyBorder="1"/>
    <xf numFmtId="0" fontId="2" fillId="4" borderId="1" xfId="0" applyFont="1" applyFill="1" applyBorder="1" applyAlignment="1">
      <alignment vertical="top"/>
    </xf>
    <xf numFmtId="0" fontId="0" fillId="4" borderId="2" xfId="0" applyFill="1" applyBorder="1" applyAlignment="1"/>
    <xf numFmtId="0" fontId="2" fillId="4" borderId="3" xfId="0" applyFont="1" applyFill="1" applyBorder="1" applyAlignment="1">
      <alignment vertical="top"/>
    </xf>
    <xf numFmtId="0" fontId="14" fillId="4" borderId="0" xfId="0" applyFont="1" applyFill="1" applyBorder="1"/>
    <xf numFmtId="0" fontId="0" fillId="0" borderId="1" xfId="0" applyBorder="1" applyProtection="1"/>
    <xf numFmtId="0" fontId="14" fillId="4" borderId="0" xfId="0" applyFont="1" applyFill="1" applyBorder="1" applyProtection="1"/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4" borderId="0" xfId="0" applyFill="1" applyBorder="1" applyProtection="1">
      <protection locked="0"/>
    </xf>
    <xf numFmtId="0" fontId="0" fillId="0" borderId="5" xfId="0" applyBorder="1" applyProtection="1">
      <protection locked="0"/>
    </xf>
    <xf numFmtId="0" fontId="0" fillId="0" borderId="1" xfId="0" applyBorder="1" applyProtection="1">
      <protection locked="0"/>
    </xf>
    <xf numFmtId="0" fontId="2" fillId="0" borderId="8" xfId="0" applyFont="1" applyBorder="1" applyAlignment="1" applyProtection="1">
      <protection locked="0"/>
    </xf>
    <xf numFmtId="0" fontId="2" fillId="0" borderId="8" xfId="0" applyFont="1" applyBorder="1" applyProtection="1">
      <protection locked="0"/>
    </xf>
    <xf numFmtId="0" fontId="0" fillId="4" borderId="2" xfId="0" applyFill="1" applyBorder="1" applyProtection="1">
      <protection locked="0"/>
    </xf>
    <xf numFmtId="0" fontId="0" fillId="4" borderId="2" xfId="0" applyFill="1" applyBorder="1" applyAlignment="1" applyProtection="1">
      <protection locked="0"/>
    </xf>
    <xf numFmtId="44" fontId="8" fillId="0" borderId="1" xfId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4" borderId="3" xfId="0" applyFont="1" applyFill="1" applyBorder="1" applyAlignment="1" applyProtection="1">
      <alignment vertical="top"/>
      <protection locked="0"/>
    </xf>
    <xf numFmtId="0" fontId="2" fillId="4" borderId="1" xfId="0" applyFont="1" applyFill="1" applyBorder="1" applyAlignment="1" applyProtection="1">
      <alignment vertical="top"/>
      <protection locked="0"/>
    </xf>
    <xf numFmtId="0" fontId="2" fillId="0" borderId="3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44" fontId="2" fillId="0" borderId="7" xfId="1" applyNumberFormat="1" applyFont="1" applyBorder="1" applyAlignment="1" applyProtection="1">
      <alignment horizontal="center" vertical="center"/>
      <protection locked="0"/>
    </xf>
    <xf numFmtId="44" fontId="2" fillId="0" borderId="7" xfId="1" applyFont="1" applyBorder="1" applyAlignment="1" applyProtection="1">
      <alignment horizontal="center" vertical="center"/>
      <protection locked="0"/>
    </xf>
    <xf numFmtId="0" fontId="0" fillId="4" borderId="2" xfId="0" applyFill="1" applyBorder="1" applyProtection="1"/>
    <xf numFmtId="0" fontId="2" fillId="0" borderId="9" xfId="0" applyFont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44" fontId="8" fillId="0" borderId="1" xfId="1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3" fillId="2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4" fontId="9" fillId="0" borderId="1" xfId="1" applyFont="1" applyBorder="1" applyAlignment="1" applyProtection="1">
      <alignment horizontal="center" vertical="center"/>
      <protection locked="0"/>
    </xf>
    <xf numFmtId="44" fontId="7" fillId="0" borderId="1" xfId="1" applyFont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/>
    </xf>
    <xf numFmtId="44" fontId="8" fillId="0" borderId="1" xfId="1" applyFont="1" applyBorder="1" applyAlignment="1">
      <alignment horizontal="center" vertical="center"/>
    </xf>
    <xf numFmtId="44" fontId="9" fillId="0" borderId="1" xfId="1" applyFont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colors>
    <mruColors>
      <color rgb="FFFFB7B7"/>
      <color rgb="FFDEFCD4"/>
      <color rgb="FFFFFFFF"/>
      <color rgb="FF66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8" name="Imagem 7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500063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3" name="Imagem 2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576745"/>
          <a:ext cx="2455271" cy="49633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4" name="Imagem 3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5" name="Imagem 4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4" name="Imagem 3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5" name="Imagem 4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4" name="Imagem 3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5" name="Imagem 4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6" name="Imagem 5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7" name="Imagem 6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4" name="Imagem 3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5" name="Imagem 4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4" name="Imagem 3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5" name="Imagem 4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866776</xdr:colOff>
      <xdr:row>0</xdr:row>
      <xdr:rowOff>76201</xdr:rowOff>
    </xdr:from>
    <xdr:to>
      <xdr:col>8</xdr:col>
      <xdr:colOff>1334691</xdr:colOff>
      <xdr:row>2</xdr:row>
      <xdr:rowOff>105966</xdr:rowOff>
    </xdr:to>
    <xdr:pic>
      <xdr:nvPicPr>
        <xdr:cNvPr id="2" name="Imagem 1" descr="profissas_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525126" y="76201"/>
          <a:ext cx="1934765" cy="391715"/>
        </a:xfrm>
        <a:prstGeom prst="rect">
          <a:avLst/>
        </a:prstGeom>
      </xdr:spPr>
    </xdr:pic>
    <xdr:clientData/>
  </xdr:twoCellAnchor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5" name="Imagem 4" descr="PINCEL11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6" name="Imagem 5" descr="profissas_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866776</xdr:colOff>
      <xdr:row>0</xdr:row>
      <xdr:rowOff>90488</xdr:rowOff>
    </xdr:from>
    <xdr:to>
      <xdr:col>8</xdr:col>
      <xdr:colOff>1334691</xdr:colOff>
      <xdr:row>2</xdr:row>
      <xdr:rowOff>120253</xdr:rowOff>
    </xdr:to>
    <xdr:pic>
      <xdr:nvPicPr>
        <xdr:cNvPr id="2" name="Imagem 1" descr="profissas_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525126" y="90488"/>
          <a:ext cx="1934765" cy="391715"/>
        </a:xfrm>
        <a:prstGeom prst="rect">
          <a:avLst/>
        </a:prstGeom>
      </xdr:spPr>
    </xdr:pic>
    <xdr:clientData/>
  </xdr:twoCellAnchor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5" name="Imagem 4" descr="PINCEL111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6" name="Imagem 5" descr="profissas_logo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4" name="Imagem 3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5" name="Imagem 4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4" name="Imagem 3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5" name="Imagem 4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757238</xdr:colOff>
      <xdr:row>1</xdr:row>
      <xdr:rowOff>138113</xdr:rowOff>
    </xdr:from>
    <xdr:to>
      <xdr:col>9</xdr:col>
      <xdr:colOff>447676</xdr:colOff>
      <xdr:row>5</xdr:row>
      <xdr:rowOff>28576</xdr:rowOff>
    </xdr:to>
    <xdr:pic>
      <xdr:nvPicPr>
        <xdr:cNvPr id="4" name="Imagem 3" descr="PINCEL1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362951" y="319088"/>
          <a:ext cx="4552950" cy="614363"/>
        </a:xfrm>
        <a:prstGeom prst="rect">
          <a:avLst/>
        </a:prstGeom>
      </xdr:spPr>
    </xdr:pic>
    <xdr:clientData/>
  </xdr:twoCellAnchor>
  <xdr:twoCellAnchor editAs="oneCell">
    <xdr:from>
      <xdr:col>6</xdr:col>
      <xdr:colOff>1778591</xdr:colOff>
      <xdr:row>2</xdr:row>
      <xdr:rowOff>33820</xdr:rowOff>
    </xdr:from>
    <xdr:to>
      <xdr:col>8</xdr:col>
      <xdr:colOff>714375</xdr:colOff>
      <xdr:row>4</xdr:row>
      <xdr:rowOff>168203</xdr:rowOff>
    </xdr:to>
    <xdr:pic>
      <xdr:nvPicPr>
        <xdr:cNvPr id="5" name="Imagem 4" descr="profissas_logo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84304" y="395770"/>
          <a:ext cx="2455271" cy="496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"/>
  <sheetViews>
    <sheetView zoomScaleNormal="100" workbookViewId="0">
      <selection activeCell="K3" sqref="K3"/>
    </sheetView>
  </sheetViews>
  <sheetFormatPr defaultRowHeight="14.25"/>
  <cols>
    <col min="1" max="1" width="10.3984375" style="32" customWidth="1"/>
    <col min="2" max="2" width="22.3984375" style="32" customWidth="1"/>
    <col min="3" max="3" width="20.06640625" style="32" customWidth="1"/>
    <col min="4" max="4" width="25.1328125" style="32" customWidth="1"/>
    <col min="5" max="5" width="15.33203125" style="32" customWidth="1"/>
    <col min="6" max="6" width="13.1328125" style="32" customWidth="1"/>
    <col min="7" max="7" width="28.73046875" style="32" customWidth="1"/>
    <col min="8" max="8" width="20.53125" style="32" customWidth="1"/>
    <col min="9" max="9" width="18.796875" style="32" customWidth="1"/>
    <col min="10" max="16384" width="9.06640625" style="32"/>
  </cols>
  <sheetData>
    <row r="1" spans="1:10">
      <c r="A1" s="28"/>
      <c r="B1" s="28"/>
      <c r="C1" s="28"/>
      <c r="D1" s="28"/>
      <c r="E1" s="28"/>
      <c r="F1" s="29"/>
      <c r="G1" s="30"/>
      <c r="H1" s="30"/>
      <c r="I1" s="30"/>
      <c r="J1" s="31"/>
    </row>
    <row r="2" spans="1:10">
      <c r="A2" s="28"/>
      <c r="B2" s="28"/>
      <c r="C2" s="28"/>
      <c r="D2" s="28"/>
      <c r="E2" s="28"/>
      <c r="F2" s="29"/>
      <c r="G2" s="26"/>
      <c r="H2" s="18"/>
      <c r="I2" s="18"/>
      <c r="J2" s="31"/>
    </row>
    <row r="3" spans="1:10" ht="14.25" customHeight="1">
      <c r="A3" s="56" t="s">
        <v>20</v>
      </c>
      <c r="B3" s="57"/>
      <c r="C3" s="57"/>
      <c r="D3" s="60" t="s">
        <v>17</v>
      </c>
      <c r="E3" s="54">
        <f>SUM(C19:C34)</f>
        <v>1800</v>
      </c>
      <c r="F3" s="33"/>
      <c r="G3" s="26"/>
      <c r="H3" s="26"/>
      <c r="I3" s="26"/>
      <c r="J3" s="31"/>
    </row>
    <row r="4" spans="1:10" ht="14.25" customHeight="1">
      <c r="A4" s="57"/>
      <c r="B4" s="57"/>
      <c r="C4" s="57"/>
      <c r="D4" s="60"/>
      <c r="E4" s="54"/>
      <c r="F4" s="33"/>
      <c r="G4" s="27" t="s">
        <v>35</v>
      </c>
      <c r="H4" s="26"/>
      <c r="I4" s="26"/>
      <c r="J4" s="31"/>
    </row>
    <row r="5" spans="1:10" ht="14.25" customHeight="1">
      <c r="A5" s="57"/>
      <c r="B5" s="57"/>
      <c r="C5" s="57"/>
      <c r="D5" s="60" t="s">
        <v>16</v>
      </c>
      <c r="E5" s="62">
        <f>SUM(D19:D34)</f>
        <v>1150</v>
      </c>
      <c r="F5" s="34"/>
      <c r="G5" s="26"/>
      <c r="H5" s="26"/>
      <c r="I5" s="26"/>
      <c r="J5" s="31"/>
    </row>
    <row r="6" spans="1:10" ht="14.25" customHeight="1">
      <c r="A6" s="57"/>
      <c r="B6" s="57"/>
      <c r="C6" s="57"/>
      <c r="D6" s="60"/>
      <c r="E6" s="62"/>
      <c r="F6" s="34"/>
      <c r="G6" s="35"/>
      <c r="H6" s="35"/>
      <c r="I6" s="35"/>
      <c r="J6" s="31"/>
    </row>
    <row r="7" spans="1:10" ht="14.25" customHeight="1">
      <c r="A7" s="57"/>
      <c r="B7" s="57"/>
      <c r="C7" s="57"/>
      <c r="D7" s="60" t="s">
        <v>19</v>
      </c>
      <c r="E7" s="54">
        <f>SUM(H19:H34)</f>
        <v>2040</v>
      </c>
      <c r="F7" s="34"/>
      <c r="G7" s="36"/>
      <c r="H7" s="36"/>
      <c r="I7" s="36"/>
      <c r="J7" s="31"/>
    </row>
    <row r="8" spans="1:10" ht="14.25" customHeight="1">
      <c r="A8" s="57"/>
      <c r="B8" s="57"/>
      <c r="C8" s="57"/>
      <c r="D8" s="60"/>
      <c r="E8" s="54"/>
      <c r="F8" s="34"/>
      <c r="G8" s="52" t="s">
        <v>24</v>
      </c>
      <c r="H8" s="52"/>
      <c r="I8" s="52"/>
      <c r="J8" s="31"/>
    </row>
    <row r="9" spans="1:10" ht="14.25" customHeight="1">
      <c r="A9" s="57"/>
      <c r="B9" s="57"/>
      <c r="C9" s="57"/>
      <c r="D9" s="60" t="s">
        <v>18</v>
      </c>
      <c r="E9" s="61">
        <f>SUM(I19:I34)</f>
        <v>1040</v>
      </c>
      <c r="F9" s="34"/>
      <c r="G9" s="52"/>
      <c r="H9" s="52"/>
      <c r="I9" s="52"/>
      <c r="J9" s="31"/>
    </row>
    <row r="10" spans="1:10">
      <c r="A10" s="57"/>
      <c r="B10" s="57"/>
      <c r="C10" s="57"/>
      <c r="D10" s="60"/>
      <c r="E10" s="61"/>
      <c r="F10" s="34"/>
      <c r="G10" s="52"/>
      <c r="H10" s="52"/>
      <c r="I10" s="52"/>
      <c r="J10" s="31"/>
    </row>
    <row r="11" spans="1:10" ht="31.9" customHeight="1">
      <c r="A11" s="53" t="s">
        <v>14</v>
      </c>
      <c r="B11" s="53"/>
      <c r="C11" s="37">
        <v>0</v>
      </c>
      <c r="D11" s="38"/>
      <c r="E11" s="38"/>
      <c r="F11" s="34"/>
      <c r="G11" s="52"/>
      <c r="H11" s="52"/>
      <c r="I11" s="52"/>
      <c r="J11" s="31"/>
    </row>
    <row r="12" spans="1:10">
      <c r="A12" s="53" t="s">
        <v>15</v>
      </c>
      <c r="B12" s="53"/>
      <c r="C12" s="54">
        <f>E5-E9+C11</f>
        <v>110</v>
      </c>
      <c r="D12" s="39"/>
      <c r="E12" s="39"/>
      <c r="F12" s="34"/>
      <c r="G12" s="52"/>
      <c r="H12" s="52"/>
      <c r="I12" s="52"/>
      <c r="J12" s="31"/>
    </row>
    <row r="13" spans="1:10">
      <c r="A13" s="53"/>
      <c r="B13" s="53"/>
      <c r="C13" s="54"/>
      <c r="D13" s="39"/>
      <c r="E13" s="39"/>
      <c r="F13" s="34"/>
      <c r="G13" s="52"/>
      <c r="H13" s="52"/>
      <c r="I13" s="52"/>
      <c r="J13" s="31"/>
    </row>
    <row r="14" spans="1:10">
      <c r="A14" s="39"/>
      <c r="B14" s="39"/>
      <c r="C14" s="39"/>
      <c r="D14" s="39"/>
      <c r="E14" s="39"/>
      <c r="F14" s="34"/>
      <c r="G14" s="40"/>
      <c r="H14" s="40"/>
      <c r="I14" s="40"/>
      <c r="J14" s="31"/>
    </row>
    <row r="15" spans="1:10">
      <c r="A15" s="39"/>
      <c r="B15" s="39"/>
      <c r="C15" s="39"/>
      <c r="D15" s="39"/>
      <c r="E15" s="39"/>
      <c r="F15" s="34"/>
      <c r="G15" s="41"/>
      <c r="H15" s="41"/>
      <c r="I15" s="41"/>
      <c r="J15" s="31"/>
    </row>
    <row r="16" spans="1:10">
      <c r="A16" s="39"/>
      <c r="B16" s="39"/>
      <c r="C16" s="39"/>
      <c r="D16" s="39"/>
      <c r="E16" s="39"/>
      <c r="F16" s="39"/>
      <c r="G16" s="42"/>
      <c r="H16" s="42"/>
      <c r="I16" s="42"/>
    </row>
    <row r="17" spans="1:10" s="44" customFormat="1" ht="35" customHeight="1">
      <c r="A17" s="58" t="s">
        <v>22</v>
      </c>
      <c r="B17" s="59"/>
      <c r="C17" s="59"/>
      <c r="D17" s="59"/>
      <c r="E17" s="43"/>
      <c r="F17" s="58" t="s">
        <v>23</v>
      </c>
      <c r="G17" s="58"/>
      <c r="H17" s="58"/>
      <c r="I17" s="58"/>
    </row>
    <row r="18" spans="1:10" s="47" customFormat="1" ht="35" customHeight="1">
      <c r="A18" s="45" t="s">
        <v>8</v>
      </c>
      <c r="B18" s="45" t="s">
        <v>9</v>
      </c>
      <c r="C18" s="45" t="s">
        <v>10</v>
      </c>
      <c r="D18" s="45" t="s">
        <v>11</v>
      </c>
      <c r="E18" s="55"/>
      <c r="F18" s="45" t="s">
        <v>8</v>
      </c>
      <c r="G18" s="45" t="s">
        <v>12</v>
      </c>
      <c r="H18" s="45" t="s">
        <v>10</v>
      </c>
      <c r="I18" s="45" t="s">
        <v>13</v>
      </c>
      <c r="J18" s="46"/>
    </row>
    <row r="19" spans="1:10" s="47" customFormat="1" ht="28.05" customHeight="1">
      <c r="A19" s="48">
        <v>5</v>
      </c>
      <c r="B19" s="48" t="s">
        <v>0</v>
      </c>
      <c r="C19" s="49">
        <v>1000</v>
      </c>
      <c r="D19" s="50">
        <v>1000</v>
      </c>
      <c r="E19" s="55"/>
      <c r="F19" s="48">
        <v>5</v>
      </c>
      <c r="G19" s="48" t="s">
        <v>3</v>
      </c>
      <c r="H19" s="50">
        <v>100</v>
      </c>
      <c r="I19" s="50">
        <v>100</v>
      </c>
      <c r="J19" s="46"/>
    </row>
    <row r="20" spans="1:10" s="47" customFormat="1" ht="28.05" customHeight="1">
      <c r="A20" s="48">
        <v>10</v>
      </c>
      <c r="B20" s="48" t="s">
        <v>1</v>
      </c>
      <c r="C20" s="49">
        <v>200</v>
      </c>
      <c r="D20" s="50">
        <v>150</v>
      </c>
      <c r="E20" s="55"/>
      <c r="F20" s="48">
        <v>5</v>
      </c>
      <c r="G20" s="48" t="s">
        <v>4</v>
      </c>
      <c r="H20" s="50">
        <v>800</v>
      </c>
      <c r="I20" s="50">
        <v>800</v>
      </c>
      <c r="J20" s="46"/>
    </row>
    <row r="21" spans="1:10" s="47" customFormat="1" ht="28.05" customHeight="1">
      <c r="A21" s="48">
        <v>21</v>
      </c>
      <c r="B21" s="48" t="s">
        <v>2</v>
      </c>
      <c r="C21" s="50">
        <v>600</v>
      </c>
      <c r="D21" s="50">
        <v>0</v>
      </c>
      <c r="E21" s="55"/>
      <c r="F21" s="48">
        <v>5</v>
      </c>
      <c r="G21" s="48" t="s">
        <v>5</v>
      </c>
      <c r="H21" s="50">
        <v>80</v>
      </c>
      <c r="I21" s="50">
        <v>80</v>
      </c>
      <c r="J21" s="46"/>
    </row>
    <row r="22" spans="1:10" s="47" customFormat="1" ht="28.05" customHeight="1">
      <c r="A22" s="48"/>
      <c r="B22" s="48"/>
      <c r="C22" s="50"/>
      <c r="D22" s="50"/>
      <c r="E22" s="55"/>
      <c r="F22" s="48">
        <v>5</v>
      </c>
      <c r="G22" s="48" t="s">
        <v>6</v>
      </c>
      <c r="H22" s="50">
        <v>60</v>
      </c>
      <c r="I22" s="50">
        <v>60</v>
      </c>
      <c r="J22" s="46"/>
    </row>
    <row r="23" spans="1:10" s="47" customFormat="1" ht="28.05" customHeight="1">
      <c r="A23" s="48"/>
      <c r="B23" s="48"/>
      <c r="C23" s="50"/>
      <c r="D23" s="50"/>
      <c r="E23" s="55"/>
      <c r="F23" s="48">
        <v>10</v>
      </c>
      <c r="G23" s="48" t="s">
        <v>7</v>
      </c>
      <c r="H23" s="50">
        <v>1000</v>
      </c>
      <c r="I23" s="50">
        <v>0</v>
      </c>
      <c r="J23" s="46"/>
    </row>
    <row r="24" spans="1:10" s="47" customFormat="1" ht="28.05" customHeight="1">
      <c r="A24" s="48"/>
      <c r="B24" s="48"/>
      <c r="C24" s="50"/>
      <c r="D24" s="50"/>
      <c r="E24" s="55"/>
      <c r="F24" s="48"/>
      <c r="G24" s="48"/>
      <c r="H24" s="50"/>
      <c r="I24" s="50"/>
      <c r="J24" s="46"/>
    </row>
    <row r="25" spans="1:10" s="47" customFormat="1" ht="28.05" customHeight="1">
      <c r="A25" s="48"/>
      <c r="B25" s="48"/>
      <c r="C25" s="50"/>
      <c r="D25" s="50"/>
      <c r="E25" s="55"/>
      <c r="F25" s="48"/>
      <c r="G25" s="48"/>
      <c r="H25" s="50"/>
      <c r="I25" s="50"/>
      <c r="J25" s="46"/>
    </row>
    <row r="26" spans="1:10" s="47" customFormat="1" ht="28.05" customHeight="1">
      <c r="A26" s="48"/>
      <c r="B26" s="48"/>
      <c r="C26" s="50"/>
      <c r="D26" s="50"/>
      <c r="E26" s="55"/>
      <c r="F26" s="48"/>
      <c r="G26" s="48"/>
      <c r="H26" s="50"/>
      <c r="I26" s="50"/>
      <c r="J26" s="46"/>
    </row>
    <row r="27" spans="1:10" s="47" customFormat="1" ht="28.05" customHeight="1">
      <c r="A27" s="48"/>
      <c r="B27" s="48"/>
      <c r="C27" s="50"/>
      <c r="D27" s="50"/>
      <c r="E27" s="55"/>
      <c r="F27" s="48"/>
      <c r="G27" s="48"/>
      <c r="H27" s="50"/>
      <c r="I27" s="50"/>
      <c r="J27" s="46"/>
    </row>
    <row r="28" spans="1:10" s="47" customFormat="1" ht="28.05" customHeight="1">
      <c r="A28" s="48"/>
      <c r="B28" s="48"/>
      <c r="C28" s="50"/>
      <c r="D28" s="50"/>
      <c r="E28" s="55"/>
      <c r="F28" s="48"/>
      <c r="G28" s="48"/>
      <c r="H28" s="50"/>
      <c r="I28" s="50"/>
      <c r="J28" s="46"/>
    </row>
    <row r="29" spans="1:10" s="47" customFormat="1" ht="28.05" customHeight="1">
      <c r="A29" s="48"/>
      <c r="B29" s="48"/>
      <c r="C29" s="50"/>
      <c r="D29" s="50"/>
      <c r="E29" s="55"/>
      <c r="F29" s="48"/>
      <c r="G29" s="48"/>
      <c r="H29" s="50"/>
      <c r="I29" s="50"/>
      <c r="J29" s="46"/>
    </row>
    <row r="30" spans="1:10" s="47" customFormat="1" ht="28.05" customHeight="1">
      <c r="A30" s="48"/>
      <c r="B30" s="48"/>
      <c r="C30" s="50"/>
      <c r="D30" s="50"/>
      <c r="E30" s="55"/>
      <c r="F30" s="48"/>
      <c r="G30" s="48"/>
      <c r="H30" s="50"/>
      <c r="I30" s="50"/>
      <c r="J30" s="46"/>
    </row>
    <row r="31" spans="1:10" s="47" customFormat="1" ht="28.05" customHeight="1">
      <c r="A31" s="48"/>
      <c r="B31" s="48"/>
      <c r="C31" s="50"/>
      <c r="D31" s="50"/>
      <c r="E31" s="55"/>
      <c r="F31" s="48"/>
      <c r="G31" s="48"/>
      <c r="H31" s="50"/>
      <c r="I31" s="50"/>
      <c r="J31" s="46"/>
    </row>
    <row r="32" spans="1:10" s="47" customFormat="1" ht="28.05" customHeight="1">
      <c r="A32" s="48"/>
      <c r="B32" s="48"/>
      <c r="C32" s="50"/>
      <c r="D32" s="50"/>
      <c r="E32" s="55"/>
      <c r="F32" s="48"/>
      <c r="G32" s="48"/>
      <c r="H32" s="50"/>
      <c r="I32" s="50"/>
      <c r="J32" s="46"/>
    </row>
    <row r="33" spans="1:10" s="47" customFormat="1" ht="28.05" customHeight="1">
      <c r="A33" s="48"/>
      <c r="B33" s="48"/>
      <c r="C33" s="50"/>
      <c r="D33" s="50"/>
      <c r="E33" s="55"/>
      <c r="F33" s="48"/>
      <c r="G33" s="48"/>
      <c r="H33" s="50"/>
      <c r="I33" s="50"/>
      <c r="J33" s="46"/>
    </row>
    <row r="34" spans="1:10" s="47" customFormat="1" ht="28.05" customHeight="1">
      <c r="A34" s="48"/>
      <c r="B34" s="48"/>
      <c r="C34" s="50"/>
      <c r="D34" s="50"/>
      <c r="E34" s="55"/>
      <c r="F34" s="48"/>
      <c r="G34" s="48"/>
      <c r="H34" s="50"/>
      <c r="I34" s="50"/>
      <c r="J34" s="46"/>
    </row>
    <row r="35" spans="1:10">
      <c r="A35" s="42"/>
      <c r="B35" s="42"/>
      <c r="C35" s="42"/>
      <c r="D35" s="42"/>
      <c r="E35" s="39"/>
      <c r="F35" s="42"/>
      <c r="G35" s="42"/>
      <c r="H35" s="42"/>
      <c r="I35" s="42"/>
    </row>
    <row r="36" spans="1:10">
      <c r="A36" s="39"/>
      <c r="B36" s="39"/>
      <c r="C36" s="39"/>
      <c r="D36" s="39"/>
      <c r="E36" s="39"/>
      <c r="F36" s="39"/>
      <c r="G36" s="39"/>
      <c r="H36" s="39"/>
      <c r="I36" s="39"/>
    </row>
    <row r="37" spans="1:10">
      <c r="A37" s="39"/>
      <c r="B37" s="39"/>
      <c r="C37" s="39"/>
      <c r="D37" s="39"/>
      <c r="E37" s="39"/>
      <c r="F37" s="39"/>
      <c r="G37" s="39"/>
      <c r="H37" s="39"/>
      <c r="I37" s="39"/>
    </row>
    <row r="38" spans="1:10">
      <c r="A38" s="39"/>
      <c r="B38" s="39"/>
      <c r="C38" s="39"/>
      <c r="D38" s="39"/>
      <c r="E38" s="39"/>
      <c r="F38" s="39"/>
      <c r="G38" s="39"/>
      <c r="H38" s="39"/>
      <c r="I38" s="39"/>
    </row>
    <row r="39" spans="1:10">
      <c r="A39" s="39"/>
      <c r="B39" s="39"/>
      <c r="C39" s="39"/>
      <c r="D39" s="39"/>
      <c r="E39" s="39"/>
      <c r="F39" s="39"/>
      <c r="G39" s="39"/>
      <c r="H39" s="39"/>
      <c r="I39" s="39"/>
    </row>
    <row r="40" spans="1:10">
      <c r="A40" s="39"/>
      <c r="B40" s="39"/>
      <c r="C40" s="39"/>
      <c r="D40" s="39"/>
      <c r="E40" s="39"/>
      <c r="F40" s="39"/>
      <c r="G40" s="39"/>
      <c r="H40" s="39"/>
      <c r="I40" s="39"/>
    </row>
    <row r="41" spans="1:10">
      <c r="A41" s="39"/>
      <c r="B41" s="39"/>
      <c r="C41" s="39"/>
      <c r="D41" s="39"/>
      <c r="E41" s="39"/>
      <c r="F41" s="39"/>
      <c r="G41" s="39"/>
      <c r="H41" s="39"/>
      <c r="I41" s="39"/>
    </row>
    <row r="42" spans="1:10">
      <c r="A42" s="39"/>
      <c r="B42" s="39"/>
      <c r="C42" s="39"/>
      <c r="D42" s="39"/>
      <c r="E42" s="39"/>
      <c r="F42" s="39"/>
      <c r="G42" s="39"/>
      <c r="H42" s="39"/>
      <c r="I42" s="39"/>
    </row>
  </sheetData>
  <sheetProtection insertRows="0"/>
  <mergeCells count="16">
    <mergeCell ref="G8:I13"/>
    <mergeCell ref="A12:B13"/>
    <mergeCell ref="C12:C13"/>
    <mergeCell ref="A11:B11"/>
    <mergeCell ref="E18:E34"/>
    <mergeCell ref="A3:C10"/>
    <mergeCell ref="A17:D17"/>
    <mergeCell ref="F17:I17"/>
    <mergeCell ref="D3:D4"/>
    <mergeCell ref="D5:D6"/>
    <mergeCell ref="D7:D8"/>
    <mergeCell ref="E3:E4"/>
    <mergeCell ref="D9:D10"/>
    <mergeCell ref="E9:E10"/>
    <mergeCell ref="E5:E6"/>
    <mergeCell ref="E7:E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E18" sqref="E18:E34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32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SETEMBRO!C12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F29" sqref="F29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33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OUTUBRO!C12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42"/>
  <sheetViews>
    <sheetView tabSelected="1" workbookViewId="0">
      <selection activeCell="J2" sqref="J2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34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NOVEMBRO!C12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sheetProtection insertRows="0"/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2"/>
  <sheetViews>
    <sheetView zoomScaleNormal="100" workbookViewId="0">
      <selection activeCell="G4" sqref="G4"/>
    </sheetView>
  </sheetViews>
  <sheetFormatPr defaultRowHeight="14.25"/>
  <cols>
    <col min="1" max="1" width="10.3984375" style="32" customWidth="1"/>
    <col min="2" max="2" width="22.3984375" style="32" customWidth="1"/>
    <col min="3" max="3" width="20.06640625" style="32" customWidth="1"/>
    <col min="4" max="4" width="25.1328125" style="32" customWidth="1"/>
    <col min="5" max="5" width="15.33203125" style="32" customWidth="1"/>
    <col min="6" max="6" width="13.1328125" style="32" customWidth="1"/>
    <col min="7" max="7" width="28.73046875" style="32" customWidth="1"/>
    <col min="8" max="8" width="20.53125" style="32" customWidth="1"/>
    <col min="9" max="9" width="18.796875" style="32" customWidth="1"/>
    <col min="10" max="16384" width="9.06640625" style="32"/>
  </cols>
  <sheetData>
    <row r="1" spans="1:10">
      <c r="A1" s="28"/>
      <c r="B1" s="28"/>
      <c r="C1" s="28"/>
      <c r="D1" s="28"/>
      <c r="E1" s="28"/>
      <c r="F1" s="29"/>
      <c r="G1" s="30"/>
      <c r="H1" s="30"/>
      <c r="I1" s="30"/>
      <c r="J1" s="31"/>
    </row>
    <row r="2" spans="1:10">
      <c r="A2" s="28"/>
      <c r="B2" s="28"/>
      <c r="C2" s="28"/>
      <c r="D2" s="28"/>
      <c r="E2" s="28"/>
      <c r="F2" s="29"/>
      <c r="H2" s="30"/>
      <c r="I2" s="30"/>
      <c r="J2" s="31"/>
    </row>
    <row r="3" spans="1:10" ht="14.25" customHeight="1">
      <c r="A3" s="56" t="s">
        <v>21</v>
      </c>
      <c r="B3" s="57"/>
      <c r="C3" s="57"/>
      <c r="D3" s="60" t="s">
        <v>17</v>
      </c>
      <c r="E3" s="54">
        <f>SUM(C19:C34)</f>
        <v>2550</v>
      </c>
      <c r="F3" s="33"/>
      <c r="G3" s="26"/>
      <c r="H3" s="26"/>
      <c r="I3" s="26"/>
      <c r="J3" s="31"/>
    </row>
    <row r="4" spans="1:10" ht="14.25" customHeight="1">
      <c r="A4" s="57"/>
      <c r="B4" s="57"/>
      <c r="C4" s="57"/>
      <c r="D4" s="60"/>
      <c r="E4" s="54"/>
      <c r="F4" s="33"/>
      <c r="G4" s="27" t="s">
        <v>35</v>
      </c>
      <c r="H4" s="26"/>
      <c r="I4" s="26"/>
      <c r="J4" s="31"/>
    </row>
    <row r="5" spans="1:10" ht="14.25" customHeight="1">
      <c r="A5" s="57"/>
      <c r="B5" s="57"/>
      <c r="C5" s="57"/>
      <c r="D5" s="60" t="s">
        <v>16</v>
      </c>
      <c r="E5" s="62">
        <f>SUM(D19:D34)</f>
        <v>2100</v>
      </c>
      <c r="F5" s="34"/>
      <c r="G5" s="26"/>
      <c r="H5" s="26"/>
      <c r="I5" s="26"/>
      <c r="J5" s="31"/>
    </row>
    <row r="6" spans="1:10" ht="14.25" customHeight="1">
      <c r="A6" s="57"/>
      <c r="B6" s="57"/>
      <c r="C6" s="57"/>
      <c r="D6" s="60"/>
      <c r="E6" s="62"/>
      <c r="F6" s="34"/>
      <c r="G6" s="51"/>
      <c r="H6" s="51"/>
      <c r="I6" s="51"/>
      <c r="J6" s="31"/>
    </row>
    <row r="7" spans="1:10" ht="14.25" customHeight="1">
      <c r="A7" s="57"/>
      <c r="B7" s="57"/>
      <c r="C7" s="57"/>
      <c r="D7" s="60" t="s">
        <v>19</v>
      </c>
      <c r="E7" s="54">
        <f>SUM(H19:H34)</f>
        <v>1340</v>
      </c>
      <c r="F7" s="34"/>
      <c r="G7" s="36"/>
      <c r="H7" s="36"/>
      <c r="I7" s="36"/>
      <c r="J7" s="31"/>
    </row>
    <row r="8" spans="1:10" ht="14.25" customHeight="1">
      <c r="A8" s="57"/>
      <c r="B8" s="57"/>
      <c r="C8" s="57"/>
      <c r="D8" s="60"/>
      <c r="E8" s="54"/>
      <c r="F8" s="34"/>
      <c r="G8" s="52" t="s">
        <v>24</v>
      </c>
      <c r="H8" s="52"/>
      <c r="I8" s="52"/>
      <c r="J8" s="31"/>
    </row>
    <row r="9" spans="1:10" ht="14.25" customHeight="1">
      <c r="A9" s="57"/>
      <c r="B9" s="57"/>
      <c r="C9" s="57"/>
      <c r="D9" s="60" t="s">
        <v>18</v>
      </c>
      <c r="E9" s="61">
        <f>SUM(I19:I34)</f>
        <v>540</v>
      </c>
      <c r="F9" s="34"/>
      <c r="G9" s="52"/>
      <c r="H9" s="52"/>
      <c r="I9" s="52"/>
      <c r="J9" s="31"/>
    </row>
    <row r="10" spans="1:10">
      <c r="A10" s="57"/>
      <c r="B10" s="57"/>
      <c r="C10" s="57"/>
      <c r="D10" s="60"/>
      <c r="E10" s="61"/>
      <c r="F10" s="34"/>
      <c r="G10" s="52"/>
      <c r="H10" s="52"/>
      <c r="I10" s="52"/>
      <c r="J10" s="31"/>
    </row>
    <row r="11" spans="1:10" ht="31.9" customHeight="1">
      <c r="A11" s="53" t="s">
        <v>14</v>
      </c>
      <c r="B11" s="53"/>
      <c r="C11" s="37">
        <f>JANEIRO!C12</f>
        <v>110</v>
      </c>
      <c r="D11" s="38"/>
      <c r="E11" s="38"/>
      <c r="F11" s="34"/>
      <c r="G11" s="52"/>
      <c r="H11" s="52"/>
      <c r="I11" s="52"/>
      <c r="J11" s="31"/>
    </row>
    <row r="12" spans="1:10">
      <c r="A12" s="53" t="s">
        <v>15</v>
      </c>
      <c r="B12" s="53"/>
      <c r="C12" s="54">
        <f>E5-E9+C11</f>
        <v>1670</v>
      </c>
      <c r="D12" s="39"/>
      <c r="E12" s="39"/>
      <c r="F12" s="34"/>
      <c r="G12" s="52"/>
      <c r="H12" s="52"/>
      <c r="I12" s="52"/>
      <c r="J12" s="31"/>
    </row>
    <row r="13" spans="1:10">
      <c r="A13" s="53"/>
      <c r="B13" s="53"/>
      <c r="C13" s="54"/>
      <c r="D13" s="39"/>
      <c r="E13" s="39"/>
      <c r="F13" s="34"/>
      <c r="G13" s="52"/>
      <c r="H13" s="52"/>
      <c r="I13" s="52"/>
      <c r="J13" s="31"/>
    </row>
    <row r="14" spans="1:10">
      <c r="A14" s="39"/>
      <c r="B14" s="39"/>
      <c r="C14" s="39"/>
      <c r="D14" s="39"/>
      <c r="E14" s="39"/>
      <c r="F14" s="34"/>
      <c r="G14" s="40"/>
      <c r="H14" s="40"/>
      <c r="I14" s="40"/>
      <c r="J14" s="31"/>
    </row>
    <row r="15" spans="1:10">
      <c r="A15" s="39"/>
      <c r="B15" s="39"/>
      <c r="C15" s="39"/>
      <c r="D15" s="39"/>
      <c r="E15" s="39"/>
      <c r="F15" s="34"/>
      <c r="G15" s="41"/>
      <c r="H15" s="41"/>
      <c r="I15" s="41"/>
      <c r="J15" s="31"/>
    </row>
    <row r="16" spans="1:10">
      <c r="A16" s="39"/>
      <c r="B16" s="39"/>
      <c r="C16" s="39"/>
      <c r="D16" s="39"/>
      <c r="E16" s="39"/>
      <c r="F16" s="39"/>
      <c r="G16" s="42"/>
      <c r="H16" s="42"/>
      <c r="I16" s="42"/>
    </row>
    <row r="17" spans="1:10" s="44" customFormat="1" ht="35" customHeight="1">
      <c r="A17" s="58" t="s">
        <v>22</v>
      </c>
      <c r="B17" s="59"/>
      <c r="C17" s="59"/>
      <c r="D17" s="59"/>
      <c r="E17" s="43"/>
      <c r="F17" s="58" t="s">
        <v>23</v>
      </c>
      <c r="G17" s="58"/>
      <c r="H17" s="58"/>
      <c r="I17" s="58"/>
    </row>
    <row r="18" spans="1:10" s="47" customFormat="1" ht="35" customHeight="1">
      <c r="A18" s="45" t="s">
        <v>8</v>
      </c>
      <c r="B18" s="45" t="s">
        <v>9</v>
      </c>
      <c r="C18" s="45" t="s">
        <v>10</v>
      </c>
      <c r="D18" s="45" t="s">
        <v>11</v>
      </c>
      <c r="E18" s="55"/>
      <c r="F18" s="45" t="s">
        <v>8</v>
      </c>
      <c r="G18" s="45" t="s">
        <v>12</v>
      </c>
      <c r="H18" s="45" t="s">
        <v>10</v>
      </c>
      <c r="I18" s="45" t="s">
        <v>13</v>
      </c>
      <c r="J18" s="46"/>
    </row>
    <row r="19" spans="1:10" s="47" customFormat="1" ht="28.05" customHeight="1">
      <c r="A19" s="48">
        <v>5</v>
      </c>
      <c r="B19" s="48" t="s">
        <v>0</v>
      </c>
      <c r="C19" s="49">
        <v>800</v>
      </c>
      <c r="D19" s="50">
        <v>800</v>
      </c>
      <c r="E19" s="55"/>
      <c r="F19" s="48">
        <v>5</v>
      </c>
      <c r="G19" s="48" t="s">
        <v>3</v>
      </c>
      <c r="H19" s="50">
        <v>100</v>
      </c>
      <c r="I19" s="50">
        <v>100</v>
      </c>
      <c r="J19" s="46"/>
    </row>
    <row r="20" spans="1:10" s="47" customFormat="1" ht="28.05" customHeight="1">
      <c r="A20" s="48">
        <v>10</v>
      </c>
      <c r="B20" s="48" t="s">
        <v>1</v>
      </c>
      <c r="C20" s="49">
        <v>1300</v>
      </c>
      <c r="D20" s="50">
        <v>1300</v>
      </c>
      <c r="E20" s="55"/>
      <c r="F20" s="48">
        <v>5</v>
      </c>
      <c r="G20" s="48" t="s">
        <v>4</v>
      </c>
      <c r="H20" s="50">
        <v>100</v>
      </c>
      <c r="I20" s="50">
        <v>50</v>
      </c>
      <c r="J20" s="46"/>
    </row>
    <row r="21" spans="1:10" s="47" customFormat="1" ht="28.05" customHeight="1">
      <c r="A21" s="48">
        <v>21</v>
      </c>
      <c r="B21" s="48" t="s">
        <v>2</v>
      </c>
      <c r="C21" s="50">
        <v>450</v>
      </c>
      <c r="D21" s="50">
        <v>0</v>
      </c>
      <c r="E21" s="55"/>
      <c r="F21" s="48">
        <v>5</v>
      </c>
      <c r="G21" s="48" t="s">
        <v>5</v>
      </c>
      <c r="H21" s="50">
        <v>80</v>
      </c>
      <c r="I21" s="50">
        <v>80</v>
      </c>
      <c r="J21" s="46"/>
    </row>
    <row r="22" spans="1:10" s="47" customFormat="1" ht="28.05" customHeight="1">
      <c r="A22" s="48"/>
      <c r="B22" s="48"/>
      <c r="C22" s="50"/>
      <c r="D22" s="50"/>
      <c r="E22" s="55"/>
      <c r="F22" s="48">
        <v>5</v>
      </c>
      <c r="G22" s="48" t="s">
        <v>6</v>
      </c>
      <c r="H22" s="50">
        <v>60</v>
      </c>
      <c r="I22" s="50">
        <v>60</v>
      </c>
      <c r="J22" s="46"/>
    </row>
    <row r="23" spans="1:10" s="47" customFormat="1" ht="28.05" customHeight="1">
      <c r="A23" s="48"/>
      <c r="B23" s="48"/>
      <c r="C23" s="50"/>
      <c r="D23" s="50"/>
      <c r="E23" s="55"/>
      <c r="F23" s="48">
        <v>10</v>
      </c>
      <c r="G23" s="48" t="s">
        <v>7</v>
      </c>
      <c r="H23" s="50">
        <v>1000</v>
      </c>
      <c r="I23" s="50">
        <v>250</v>
      </c>
      <c r="J23" s="46"/>
    </row>
    <row r="24" spans="1:10" s="47" customFormat="1" ht="28.05" customHeight="1">
      <c r="A24" s="48"/>
      <c r="B24" s="48"/>
      <c r="C24" s="50"/>
      <c r="D24" s="50"/>
      <c r="E24" s="55"/>
      <c r="F24" s="48"/>
      <c r="G24" s="48"/>
      <c r="H24" s="50"/>
      <c r="I24" s="50"/>
      <c r="J24" s="46"/>
    </row>
    <row r="25" spans="1:10" s="47" customFormat="1" ht="28.05" customHeight="1">
      <c r="A25" s="48"/>
      <c r="B25" s="48"/>
      <c r="C25" s="50"/>
      <c r="D25" s="50"/>
      <c r="E25" s="55"/>
      <c r="F25" s="48"/>
      <c r="G25" s="48"/>
      <c r="H25" s="50"/>
      <c r="I25" s="50"/>
      <c r="J25" s="46"/>
    </row>
    <row r="26" spans="1:10" s="47" customFormat="1" ht="28.05" customHeight="1">
      <c r="A26" s="48"/>
      <c r="B26" s="48"/>
      <c r="C26" s="50"/>
      <c r="D26" s="50"/>
      <c r="E26" s="55"/>
      <c r="F26" s="48"/>
      <c r="G26" s="48"/>
      <c r="H26" s="50"/>
      <c r="I26" s="50"/>
      <c r="J26" s="46"/>
    </row>
    <row r="27" spans="1:10" s="47" customFormat="1" ht="28.05" customHeight="1">
      <c r="A27" s="48"/>
      <c r="B27" s="48"/>
      <c r="C27" s="50"/>
      <c r="D27" s="50"/>
      <c r="E27" s="55"/>
      <c r="F27" s="48"/>
      <c r="G27" s="48"/>
      <c r="H27" s="50"/>
      <c r="I27" s="50"/>
      <c r="J27" s="46"/>
    </row>
    <row r="28" spans="1:10" s="47" customFormat="1" ht="28.05" customHeight="1">
      <c r="A28" s="48"/>
      <c r="B28" s="48"/>
      <c r="C28" s="50"/>
      <c r="D28" s="50"/>
      <c r="E28" s="55"/>
      <c r="F28" s="48"/>
      <c r="G28" s="48"/>
      <c r="H28" s="50"/>
      <c r="I28" s="50"/>
      <c r="J28" s="46"/>
    </row>
    <row r="29" spans="1:10" s="47" customFormat="1" ht="28.05" customHeight="1">
      <c r="A29" s="48"/>
      <c r="B29" s="48"/>
      <c r="C29" s="50"/>
      <c r="D29" s="50"/>
      <c r="E29" s="55"/>
      <c r="F29" s="48"/>
      <c r="G29" s="48"/>
      <c r="H29" s="50"/>
      <c r="I29" s="50"/>
      <c r="J29" s="46"/>
    </row>
    <row r="30" spans="1:10" s="47" customFormat="1" ht="28.05" customHeight="1">
      <c r="A30" s="48"/>
      <c r="B30" s="48"/>
      <c r="C30" s="50"/>
      <c r="D30" s="50"/>
      <c r="E30" s="55"/>
      <c r="F30" s="48"/>
      <c r="G30" s="48"/>
      <c r="H30" s="50"/>
      <c r="I30" s="50"/>
      <c r="J30" s="46"/>
    </row>
    <row r="31" spans="1:10" s="47" customFormat="1" ht="28.05" customHeight="1">
      <c r="A31" s="48"/>
      <c r="B31" s="48"/>
      <c r="C31" s="50"/>
      <c r="D31" s="50"/>
      <c r="E31" s="55"/>
      <c r="F31" s="48"/>
      <c r="G31" s="48"/>
      <c r="H31" s="50"/>
      <c r="I31" s="50"/>
      <c r="J31" s="46"/>
    </row>
    <row r="32" spans="1:10" s="47" customFormat="1" ht="28.05" customHeight="1">
      <c r="A32" s="48"/>
      <c r="B32" s="48"/>
      <c r="C32" s="50"/>
      <c r="D32" s="50"/>
      <c r="E32" s="55"/>
      <c r="F32" s="48"/>
      <c r="G32" s="48"/>
      <c r="H32" s="50"/>
      <c r="I32" s="50"/>
      <c r="J32" s="46"/>
    </row>
    <row r="33" spans="1:10" s="47" customFormat="1" ht="28.05" customHeight="1">
      <c r="A33" s="48"/>
      <c r="B33" s="48"/>
      <c r="C33" s="50"/>
      <c r="D33" s="50"/>
      <c r="E33" s="55"/>
      <c r="F33" s="48"/>
      <c r="G33" s="48"/>
      <c r="H33" s="50"/>
      <c r="I33" s="50"/>
      <c r="J33" s="46"/>
    </row>
    <row r="34" spans="1:10" s="47" customFormat="1" ht="28.05" customHeight="1">
      <c r="A34" s="48"/>
      <c r="B34" s="48"/>
      <c r="C34" s="50"/>
      <c r="D34" s="50"/>
      <c r="E34" s="55"/>
      <c r="F34" s="48"/>
      <c r="G34" s="48"/>
      <c r="H34" s="50"/>
      <c r="I34" s="50"/>
      <c r="J34" s="46"/>
    </row>
    <row r="35" spans="1:10">
      <c r="A35" s="42"/>
      <c r="B35" s="42"/>
      <c r="C35" s="42"/>
      <c r="D35" s="42"/>
      <c r="E35" s="39"/>
      <c r="F35" s="42"/>
      <c r="G35" s="42"/>
      <c r="H35" s="42"/>
      <c r="I35" s="42"/>
    </row>
    <row r="36" spans="1:10">
      <c r="A36" s="39"/>
      <c r="B36" s="39"/>
      <c r="C36" s="39"/>
      <c r="D36" s="39"/>
      <c r="E36" s="39"/>
      <c r="F36" s="39"/>
      <c r="G36" s="39"/>
      <c r="H36" s="39"/>
      <c r="I36" s="39"/>
    </row>
    <row r="37" spans="1:10">
      <c r="A37" s="39"/>
      <c r="B37" s="39"/>
      <c r="C37" s="39"/>
      <c r="D37" s="39"/>
      <c r="E37" s="39"/>
      <c r="F37" s="39"/>
      <c r="G37" s="39"/>
      <c r="H37" s="39"/>
      <c r="I37" s="39"/>
    </row>
    <row r="38" spans="1:10">
      <c r="A38" s="39"/>
      <c r="B38" s="39"/>
      <c r="C38" s="39"/>
      <c r="D38" s="39"/>
      <c r="E38" s="39"/>
      <c r="F38" s="39"/>
      <c r="G38" s="39"/>
      <c r="H38" s="39"/>
      <c r="I38" s="39"/>
    </row>
    <row r="39" spans="1:10">
      <c r="A39" s="39"/>
      <c r="B39" s="39"/>
      <c r="C39" s="39"/>
      <c r="D39" s="39"/>
      <c r="E39" s="39"/>
      <c r="F39" s="39"/>
      <c r="G39" s="39"/>
      <c r="H39" s="39"/>
      <c r="I39" s="39"/>
    </row>
    <row r="40" spans="1:10">
      <c r="A40" s="39"/>
      <c r="B40" s="39"/>
      <c r="C40" s="39"/>
      <c r="D40" s="39"/>
      <c r="E40" s="39"/>
      <c r="F40" s="39"/>
      <c r="G40" s="39"/>
      <c r="H40" s="39"/>
      <c r="I40" s="39"/>
    </row>
    <row r="41" spans="1:10">
      <c r="A41" s="39"/>
      <c r="B41" s="39"/>
      <c r="C41" s="39"/>
      <c r="D41" s="39"/>
      <c r="E41" s="39"/>
      <c r="F41" s="39"/>
      <c r="G41" s="39"/>
      <c r="H41" s="39"/>
      <c r="I41" s="39"/>
    </row>
    <row r="42" spans="1:10">
      <c r="A42" s="39"/>
      <c r="B42" s="39"/>
      <c r="C42" s="39"/>
      <c r="D42" s="39"/>
      <c r="E42" s="39"/>
      <c r="F42" s="39"/>
      <c r="G42" s="39"/>
      <c r="H42" s="39"/>
      <c r="I42" s="39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2"/>
  <sheetViews>
    <sheetView zoomScaleNormal="100" workbookViewId="0">
      <selection activeCell="K11" sqref="K11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25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FEVEREIRO!C12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L14" sqref="L14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26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MARÇO!C12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A3" sqref="A3:C10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27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ABRIL!C12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G4" sqref="G4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28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MAIO!C12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G24" sqref="G24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29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JUNHO!C12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G19" sqref="G19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30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JULHO!C12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42"/>
  <sheetViews>
    <sheetView workbookViewId="0">
      <selection activeCell="N9" sqref="N9"/>
    </sheetView>
  </sheetViews>
  <sheetFormatPr defaultRowHeight="14.25"/>
  <cols>
    <col min="1" max="1" width="10.3984375" style="2" customWidth="1"/>
    <col min="2" max="2" width="22.3984375" style="2" customWidth="1"/>
    <col min="3" max="3" width="20.06640625" style="2" customWidth="1"/>
    <col min="4" max="4" width="25.1328125" style="2" customWidth="1"/>
    <col min="5" max="5" width="15.33203125" style="2" customWidth="1"/>
    <col min="6" max="6" width="13.1328125" style="2" customWidth="1"/>
    <col min="7" max="7" width="28.73046875" style="2" customWidth="1"/>
    <col min="8" max="8" width="20.53125" style="2" customWidth="1"/>
    <col min="9" max="9" width="18.796875" style="2" customWidth="1"/>
    <col min="10" max="16384" width="9.06640625" style="2"/>
  </cols>
  <sheetData>
    <row r="1" spans="1:10">
      <c r="A1" s="10"/>
      <c r="B1" s="10"/>
      <c r="C1" s="10"/>
      <c r="D1" s="10"/>
      <c r="E1" s="10"/>
      <c r="F1" s="19"/>
      <c r="G1" s="20"/>
      <c r="H1" s="20"/>
      <c r="I1" s="20"/>
      <c r="J1" s="9"/>
    </row>
    <row r="2" spans="1:10">
      <c r="A2" s="10"/>
      <c r="B2" s="10"/>
      <c r="C2" s="10"/>
      <c r="D2" s="10"/>
      <c r="E2" s="10"/>
      <c r="F2" s="19"/>
      <c r="H2" s="20"/>
      <c r="I2" s="20"/>
      <c r="J2" s="9"/>
    </row>
    <row r="3" spans="1:10" ht="14.25" customHeight="1">
      <c r="A3" s="70" t="s">
        <v>31</v>
      </c>
      <c r="B3" s="71"/>
      <c r="C3" s="71"/>
      <c r="D3" s="66" t="s">
        <v>17</v>
      </c>
      <c r="E3" s="68">
        <f>SUM(C19:C34)</f>
        <v>0</v>
      </c>
      <c r="F3" s="16"/>
      <c r="J3" s="9"/>
    </row>
    <row r="4" spans="1:10" ht="14.25" customHeight="1">
      <c r="A4" s="71"/>
      <c r="B4" s="71"/>
      <c r="C4" s="71"/>
      <c r="D4" s="66"/>
      <c r="E4" s="68"/>
      <c r="F4" s="16"/>
      <c r="G4" s="25" t="s">
        <v>35</v>
      </c>
      <c r="J4" s="9"/>
    </row>
    <row r="5" spans="1:10" ht="14.25" customHeight="1">
      <c r="A5" s="71"/>
      <c r="B5" s="71"/>
      <c r="C5" s="71"/>
      <c r="D5" s="66" t="s">
        <v>16</v>
      </c>
      <c r="E5" s="67">
        <f>SUM(D19:D34)</f>
        <v>0</v>
      </c>
      <c r="F5" s="17"/>
      <c r="J5" s="9"/>
    </row>
    <row r="6" spans="1:10" ht="14.25" customHeight="1">
      <c r="A6" s="71"/>
      <c r="B6" s="71"/>
      <c r="C6" s="71"/>
      <c r="D6" s="66"/>
      <c r="E6" s="67"/>
      <c r="F6" s="17"/>
      <c r="G6" s="21"/>
      <c r="H6" s="21"/>
      <c r="I6" s="21"/>
      <c r="J6" s="9"/>
    </row>
    <row r="7" spans="1:10" ht="14.25" customHeight="1">
      <c r="A7" s="71"/>
      <c r="B7" s="71"/>
      <c r="C7" s="71"/>
      <c r="D7" s="66" t="s">
        <v>19</v>
      </c>
      <c r="E7" s="68">
        <f>SUM(H19:H34)</f>
        <v>0</v>
      </c>
      <c r="F7" s="17"/>
      <c r="G7" s="23"/>
      <c r="H7" s="23"/>
      <c r="I7" s="23"/>
      <c r="J7" s="9"/>
    </row>
    <row r="8" spans="1:10" ht="14.25" customHeight="1">
      <c r="A8" s="71"/>
      <c r="B8" s="71"/>
      <c r="C8" s="71"/>
      <c r="D8" s="66"/>
      <c r="E8" s="68"/>
      <c r="F8" s="17"/>
      <c r="G8" s="72" t="s">
        <v>24</v>
      </c>
      <c r="H8" s="72"/>
      <c r="I8" s="72"/>
      <c r="J8" s="9"/>
    </row>
    <row r="9" spans="1:10" ht="14.25" customHeight="1">
      <c r="A9" s="71"/>
      <c r="B9" s="71"/>
      <c r="C9" s="71"/>
      <c r="D9" s="66" t="s">
        <v>18</v>
      </c>
      <c r="E9" s="69">
        <f>SUM(I19:I34)</f>
        <v>0</v>
      </c>
      <c r="F9" s="17"/>
      <c r="G9" s="72"/>
      <c r="H9" s="72"/>
      <c r="I9" s="72"/>
      <c r="J9" s="9"/>
    </row>
    <row r="10" spans="1:10">
      <c r="A10" s="71"/>
      <c r="B10" s="71"/>
      <c r="C10" s="71"/>
      <c r="D10" s="66"/>
      <c r="E10" s="69"/>
      <c r="F10" s="17"/>
      <c r="G10" s="72"/>
      <c r="H10" s="72"/>
      <c r="I10" s="72"/>
      <c r="J10" s="9"/>
    </row>
    <row r="11" spans="1:10" ht="31.9" customHeight="1">
      <c r="A11" s="73" t="s">
        <v>14</v>
      </c>
      <c r="B11" s="73"/>
      <c r="C11" s="5">
        <f>AGOSTO!C12</f>
        <v>1670</v>
      </c>
      <c r="D11" s="3"/>
      <c r="E11" s="3"/>
      <c r="F11" s="17"/>
      <c r="G11" s="72"/>
      <c r="H11" s="72"/>
      <c r="I11" s="72"/>
      <c r="J11" s="9"/>
    </row>
    <row r="12" spans="1:10">
      <c r="A12" s="73" t="s">
        <v>15</v>
      </c>
      <c r="B12" s="73"/>
      <c r="C12" s="68">
        <f>E5-E9+C11</f>
        <v>1670</v>
      </c>
      <c r="D12" s="4"/>
      <c r="E12" s="4"/>
      <c r="F12" s="17"/>
      <c r="G12" s="72"/>
      <c r="H12" s="72"/>
      <c r="I12" s="72"/>
      <c r="J12" s="9"/>
    </row>
    <row r="13" spans="1:10">
      <c r="A13" s="73"/>
      <c r="B13" s="73"/>
      <c r="C13" s="68"/>
      <c r="D13" s="4"/>
      <c r="E13" s="4"/>
      <c r="F13" s="17"/>
      <c r="G13" s="72"/>
      <c r="H13" s="72"/>
      <c r="I13" s="72"/>
      <c r="J13" s="9"/>
    </row>
    <row r="14" spans="1:10">
      <c r="A14" s="4"/>
      <c r="B14" s="4"/>
      <c r="C14" s="4"/>
      <c r="D14" s="4"/>
      <c r="E14" s="4"/>
      <c r="F14" s="17"/>
      <c r="G14" s="24"/>
      <c r="H14" s="24"/>
      <c r="I14" s="24"/>
      <c r="J14" s="9"/>
    </row>
    <row r="15" spans="1:10">
      <c r="A15" s="4"/>
      <c r="B15" s="4"/>
      <c r="C15" s="4"/>
      <c r="D15" s="4"/>
      <c r="E15" s="4"/>
      <c r="F15" s="17"/>
      <c r="G15" s="22"/>
      <c r="H15" s="22"/>
      <c r="I15" s="22"/>
      <c r="J15" s="9"/>
    </row>
    <row r="16" spans="1:10">
      <c r="A16" s="4"/>
      <c r="B16" s="4"/>
      <c r="C16" s="4"/>
      <c r="D16" s="4"/>
      <c r="E16" s="4"/>
      <c r="F16" s="4"/>
      <c r="G16" s="1"/>
      <c r="H16" s="1"/>
      <c r="I16" s="1"/>
    </row>
    <row r="17" spans="1:10" s="7" customFormat="1" ht="35" customHeight="1">
      <c r="A17" s="63" t="s">
        <v>22</v>
      </c>
      <c r="B17" s="64"/>
      <c r="C17" s="64"/>
      <c r="D17" s="64"/>
      <c r="E17" s="6"/>
      <c r="F17" s="63" t="s">
        <v>23</v>
      </c>
      <c r="G17" s="63"/>
      <c r="H17" s="63"/>
      <c r="I17" s="63"/>
    </row>
    <row r="18" spans="1:10" s="8" customFormat="1" ht="35" customHeight="1">
      <c r="A18" s="11" t="s">
        <v>8</v>
      </c>
      <c r="B18" s="11" t="s">
        <v>9</v>
      </c>
      <c r="C18" s="11" t="s">
        <v>10</v>
      </c>
      <c r="D18" s="11" t="s">
        <v>11</v>
      </c>
      <c r="E18" s="65"/>
      <c r="F18" s="11" t="s">
        <v>8</v>
      </c>
      <c r="G18" s="11" t="s">
        <v>12</v>
      </c>
      <c r="H18" s="11" t="s">
        <v>10</v>
      </c>
      <c r="I18" s="11" t="s">
        <v>13</v>
      </c>
      <c r="J18" s="15"/>
    </row>
    <row r="19" spans="1:10" s="8" customFormat="1" ht="28.05" customHeight="1">
      <c r="A19" s="12">
        <v>5</v>
      </c>
      <c r="B19" s="12" t="s">
        <v>0</v>
      </c>
      <c r="C19" s="13">
        <v>0</v>
      </c>
      <c r="D19" s="14">
        <v>0</v>
      </c>
      <c r="E19" s="65"/>
      <c r="F19" s="12">
        <v>5</v>
      </c>
      <c r="G19" s="12" t="s">
        <v>3</v>
      </c>
      <c r="H19" s="14">
        <v>0</v>
      </c>
      <c r="I19" s="14">
        <v>0</v>
      </c>
      <c r="J19" s="15"/>
    </row>
    <row r="20" spans="1:10" s="8" customFormat="1" ht="28.05" customHeight="1">
      <c r="A20" s="12">
        <v>10</v>
      </c>
      <c r="B20" s="12" t="s">
        <v>1</v>
      </c>
      <c r="C20" s="13">
        <v>0</v>
      </c>
      <c r="D20" s="14">
        <v>0</v>
      </c>
      <c r="E20" s="65"/>
      <c r="F20" s="12">
        <v>5</v>
      </c>
      <c r="G20" s="12" t="s">
        <v>4</v>
      </c>
      <c r="H20" s="14">
        <v>0</v>
      </c>
      <c r="I20" s="14">
        <v>0</v>
      </c>
      <c r="J20" s="15"/>
    </row>
    <row r="21" spans="1:10" s="8" customFormat="1" ht="28.05" customHeight="1">
      <c r="A21" s="12">
        <v>21</v>
      </c>
      <c r="B21" s="12" t="s">
        <v>2</v>
      </c>
      <c r="C21" s="14">
        <v>0</v>
      </c>
      <c r="D21" s="14">
        <v>0</v>
      </c>
      <c r="E21" s="65"/>
      <c r="F21" s="12">
        <v>5</v>
      </c>
      <c r="G21" s="12" t="s">
        <v>5</v>
      </c>
      <c r="H21" s="14">
        <v>0</v>
      </c>
      <c r="I21" s="14">
        <v>0</v>
      </c>
      <c r="J21" s="15"/>
    </row>
    <row r="22" spans="1:10" s="8" customFormat="1" ht="28.05" customHeight="1">
      <c r="A22" s="12"/>
      <c r="B22" s="12"/>
      <c r="C22" s="14"/>
      <c r="D22" s="14"/>
      <c r="E22" s="65"/>
      <c r="F22" s="12"/>
      <c r="G22" s="12"/>
      <c r="H22" s="14"/>
      <c r="I22" s="14"/>
      <c r="J22" s="15"/>
    </row>
    <row r="23" spans="1:10" s="8" customFormat="1" ht="28.05" customHeight="1">
      <c r="A23" s="12"/>
      <c r="B23" s="12"/>
      <c r="C23" s="14"/>
      <c r="D23" s="14"/>
      <c r="E23" s="65"/>
      <c r="F23" s="12"/>
      <c r="G23" s="12"/>
      <c r="H23" s="14"/>
      <c r="I23" s="14"/>
      <c r="J23" s="15"/>
    </row>
    <row r="24" spans="1:10" s="8" customFormat="1" ht="28.05" customHeight="1">
      <c r="A24" s="12"/>
      <c r="B24" s="12"/>
      <c r="C24" s="14"/>
      <c r="D24" s="14"/>
      <c r="E24" s="65"/>
      <c r="F24" s="12"/>
      <c r="G24" s="12"/>
      <c r="H24" s="14"/>
      <c r="I24" s="14"/>
      <c r="J24" s="15"/>
    </row>
    <row r="25" spans="1:10" s="8" customFormat="1" ht="28.05" customHeight="1">
      <c r="A25" s="12"/>
      <c r="B25" s="12"/>
      <c r="C25" s="14"/>
      <c r="D25" s="14"/>
      <c r="E25" s="65"/>
      <c r="F25" s="12"/>
      <c r="G25" s="12"/>
      <c r="H25" s="14"/>
      <c r="I25" s="14"/>
      <c r="J25" s="15"/>
    </row>
    <row r="26" spans="1:10" s="8" customFormat="1" ht="28.05" customHeight="1">
      <c r="A26" s="12"/>
      <c r="B26" s="12"/>
      <c r="C26" s="14"/>
      <c r="D26" s="14"/>
      <c r="E26" s="65"/>
      <c r="F26" s="12"/>
      <c r="G26" s="12"/>
      <c r="H26" s="14"/>
      <c r="I26" s="14"/>
      <c r="J26" s="15"/>
    </row>
    <row r="27" spans="1:10" s="8" customFormat="1" ht="28.05" customHeight="1">
      <c r="A27" s="12"/>
      <c r="B27" s="12"/>
      <c r="C27" s="14"/>
      <c r="D27" s="14"/>
      <c r="E27" s="65"/>
      <c r="F27" s="12"/>
      <c r="G27" s="12"/>
      <c r="H27" s="14"/>
      <c r="I27" s="14"/>
      <c r="J27" s="15"/>
    </row>
    <row r="28" spans="1:10" s="8" customFormat="1" ht="28.05" customHeight="1">
      <c r="A28" s="12"/>
      <c r="B28" s="12"/>
      <c r="C28" s="14"/>
      <c r="D28" s="14"/>
      <c r="E28" s="65"/>
      <c r="F28" s="12"/>
      <c r="G28" s="12"/>
      <c r="H28" s="14"/>
      <c r="I28" s="14"/>
      <c r="J28" s="15"/>
    </row>
    <row r="29" spans="1:10" s="8" customFormat="1" ht="28.05" customHeight="1">
      <c r="A29" s="12"/>
      <c r="B29" s="12"/>
      <c r="C29" s="14"/>
      <c r="D29" s="14"/>
      <c r="E29" s="65"/>
      <c r="F29" s="12"/>
      <c r="G29" s="12"/>
      <c r="H29" s="14"/>
      <c r="I29" s="14"/>
      <c r="J29" s="15"/>
    </row>
    <row r="30" spans="1:10" s="8" customFormat="1" ht="28.05" customHeight="1">
      <c r="A30" s="12"/>
      <c r="B30" s="12"/>
      <c r="C30" s="14"/>
      <c r="D30" s="14"/>
      <c r="E30" s="65"/>
      <c r="F30" s="12"/>
      <c r="G30" s="12"/>
      <c r="H30" s="14"/>
      <c r="I30" s="14"/>
      <c r="J30" s="15"/>
    </row>
    <row r="31" spans="1:10" s="8" customFormat="1" ht="28.05" customHeight="1">
      <c r="A31" s="12"/>
      <c r="B31" s="12"/>
      <c r="C31" s="14"/>
      <c r="D31" s="14"/>
      <c r="E31" s="65"/>
      <c r="F31" s="12"/>
      <c r="G31" s="12"/>
      <c r="H31" s="14"/>
      <c r="I31" s="14"/>
      <c r="J31" s="15"/>
    </row>
    <row r="32" spans="1:10" s="8" customFormat="1" ht="28.05" customHeight="1">
      <c r="A32" s="12"/>
      <c r="B32" s="12"/>
      <c r="C32" s="14"/>
      <c r="D32" s="14"/>
      <c r="E32" s="65"/>
      <c r="F32" s="12"/>
      <c r="G32" s="12"/>
      <c r="H32" s="14"/>
      <c r="I32" s="14"/>
      <c r="J32" s="15"/>
    </row>
    <row r="33" spans="1:10" s="8" customFormat="1" ht="28.05" customHeight="1">
      <c r="A33" s="12"/>
      <c r="B33" s="12"/>
      <c r="C33" s="14"/>
      <c r="D33" s="14"/>
      <c r="E33" s="65"/>
      <c r="F33" s="12"/>
      <c r="G33" s="12"/>
      <c r="H33" s="14"/>
      <c r="I33" s="14"/>
      <c r="J33" s="15"/>
    </row>
    <row r="34" spans="1:10" s="8" customFormat="1" ht="28.05" customHeight="1">
      <c r="A34" s="12"/>
      <c r="B34" s="12"/>
      <c r="C34" s="14"/>
      <c r="D34" s="14"/>
      <c r="E34" s="65"/>
      <c r="F34" s="12"/>
      <c r="G34" s="12"/>
      <c r="H34" s="14"/>
      <c r="I34" s="14"/>
      <c r="J34" s="15"/>
    </row>
    <row r="35" spans="1:10">
      <c r="A35" s="1"/>
      <c r="B35" s="1"/>
      <c r="C35" s="1"/>
      <c r="D35" s="1"/>
      <c r="E35" s="4"/>
      <c r="F35" s="1"/>
      <c r="G35" s="1"/>
      <c r="H35" s="1"/>
      <c r="I35" s="1"/>
    </row>
    <row r="36" spans="1:10">
      <c r="A36" s="4"/>
      <c r="B36" s="4"/>
      <c r="C36" s="4"/>
      <c r="D36" s="4"/>
      <c r="E36" s="4"/>
      <c r="F36" s="4"/>
      <c r="G36" s="4"/>
      <c r="H36" s="4"/>
      <c r="I36" s="4"/>
    </row>
    <row r="37" spans="1:10">
      <c r="A37" s="4"/>
      <c r="B37" s="4"/>
      <c r="C37" s="4"/>
      <c r="D37" s="4"/>
      <c r="E37" s="4"/>
      <c r="F37" s="4"/>
      <c r="G37" s="4"/>
      <c r="H37" s="4"/>
      <c r="I37" s="4"/>
    </row>
    <row r="38" spans="1:10">
      <c r="A38" s="4"/>
      <c r="B38" s="4"/>
      <c r="C38" s="4"/>
      <c r="D38" s="4"/>
      <c r="E38" s="4"/>
      <c r="F38" s="4"/>
      <c r="G38" s="4"/>
      <c r="H38" s="4"/>
      <c r="I38" s="4"/>
    </row>
    <row r="39" spans="1:10">
      <c r="A39" s="4"/>
      <c r="B39" s="4"/>
      <c r="C39" s="4"/>
      <c r="D39" s="4"/>
      <c r="E39" s="4"/>
      <c r="F39" s="4"/>
      <c r="G39" s="4"/>
      <c r="H39" s="4"/>
      <c r="I39" s="4"/>
    </row>
    <row r="40" spans="1:10">
      <c r="A40" s="4"/>
      <c r="B40" s="4"/>
      <c r="C40" s="4"/>
      <c r="D40" s="4"/>
      <c r="E40" s="4"/>
      <c r="F40" s="4"/>
      <c r="G40" s="4"/>
      <c r="H40" s="4"/>
      <c r="I40" s="4"/>
    </row>
    <row r="41" spans="1:10">
      <c r="A41" s="4"/>
      <c r="B41" s="4"/>
      <c r="C41" s="4"/>
      <c r="D41" s="4"/>
      <c r="E41" s="4"/>
      <c r="F41" s="4"/>
      <c r="G41" s="4"/>
      <c r="H41" s="4"/>
      <c r="I41" s="4"/>
    </row>
    <row r="42" spans="1:10">
      <c r="A42" s="4"/>
      <c r="B42" s="4"/>
      <c r="C42" s="4"/>
      <c r="D42" s="4"/>
      <c r="E42" s="4"/>
      <c r="F42" s="4"/>
      <c r="G42" s="4"/>
      <c r="H42" s="4"/>
      <c r="I42" s="4"/>
    </row>
  </sheetData>
  <mergeCells count="16">
    <mergeCell ref="A17:D17"/>
    <mergeCell ref="F17:I17"/>
    <mergeCell ref="E18:E34"/>
    <mergeCell ref="D5:D6"/>
    <mergeCell ref="E5:E6"/>
    <mergeCell ref="D7:D8"/>
    <mergeCell ref="E7:E8"/>
    <mergeCell ref="D9:D10"/>
    <mergeCell ref="E9:E10"/>
    <mergeCell ref="A3:C10"/>
    <mergeCell ref="D3:D4"/>
    <mergeCell ref="E3:E4"/>
    <mergeCell ref="G8:I13"/>
    <mergeCell ref="A11:B11"/>
    <mergeCell ref="A12:B13"/>
    <mergeCell ref="C12:C13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JANEIRO</vt:lpstr>
      <vt:lpstr>FEVEREIRO</vt:lpstr>
      <vt:lpstr>MARÇO</vt:lpstr>
      <vt:lpstr>ABRIL</vt:lpstr>
      <vt:lpstr>MAIO</vt:lpstr>
      <vt:lpstr>JUNHO</vt:lpstr>
      <vt:lpstr>JULHO</vt:lpstr>
      <vt:lpstr>AGOSTO</vt:lpstr>
      <vt:lpstr>SETEMBRO</vt:lpstr>
      <vt:lpstr>OUTUBRO</vt:lpstr>
      <vt:lpstr>NOVEMBRO</vt:lpstr>
      <vt:lpstr>DEZEMBRO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Bibi</dc:creator>
  <cp:lastModifiedBy>Bibi</cp:lastModifiedBy>
  <cp:lastPrinted>2018-02-26T18:40:24Z</cp:lastPrinted>
  <dcterms:created xsi:type="dcterms:W3CDTF">2018-02-26T18:15:08Z</dcterms:created>
  <dcterms:modified xsi:type="dcterms:W3CDTF">2018-04-18T16:51:56Z</dcterms:modified>
</cp:coreProperties>
</file>